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<sst xmlns="http://schemas.openxmlformats.org/spreadsheetml/2006/main" count="43" uniqueCount="43">
  <si>
    <t>Program Cycle</t>
  </si>
  <si>
    <t>Cohort 1 (01/01/2025-31/12/2028)</t>
  </si>
  <si>
    <t>Installment</t>
  </si>
  <si>
    <t>1</t>
  </si>
  <si>
    <t>Date</t>
  </si>
  <si>
    <t>#</t>
  </si>
  <si>
    <t>ID</t>
  </si>
  <si>
    <t>Last Name</t>
  </si>
  <si>
    <t>First Name</t>
  </si>
  <si>
    <t>Other Name</t>
  </si>
  <si>
    <t>School Name</t>
  </si>
  <si>
    <t>District</t>
  </si>
  <si>
    <t>Caretaker NIN</t>
  </si>
  <si>
    <t>Caretaker Last Name</t>
  </si>
  <si>
    <t>Caretaker First Name</t>
  </si>
  <si>
    <t>Caretaker Other Name</t>
  </si>
  <si>
    <t>Current Amount</t>
  </si>
  <si>
    <t>Previous Amount</t>
  </si>
  <si>
    <t>Total Amount</t>
  </si>
  <si>
    <t>Payment</t>
  </si>
  <si>
    <t>Payment Date</t>
  </si>
  <si>
    <t>Reason</t>
  </si>
  <si>
    <t>Cash Transfer Payment List</t>
  </si>
  <si>
    <t>60046</t>
  </si>
  <si>
    <t>Twiyocwiny</t>
  </si>
  <si>
    <t>Hope</t>
  </si>
  <si>
    <t/>
  </si>
  <si>
    <t>318146 - Atego Seed SS</t>
  </si>
  <si>
    <t>Nebbi</t>
  </si>
  <si>
    <t>DUMMY000011822</t>
  </si>
  <si>
    <t>Upakrwoth</t>
  </si>
  <si>
    <t>Phenehas</t>
  </si>
  <si>
    <t>Not Paid</t>
  </si>
  <si>
    <t>Invalid payment status</t>
  </si>
  <si>
    <t>60000</t>
  </si>
  <si>
    <t>Amuge</t>
  </si>
  <si>
    <t>Deborah</t>
  </si>
  <si>
    <t>262 - NGAI SECONDARY SCHOOL</t>
  </si>
  <si>
    <t>Oyam</t>
  </si>
  <si>
    <t>87782498584341</t>
  </si>
  <si>
    <t>Odong</t>
  </si>
  <si>
    <t>Francis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</si>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</sst>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/>
    </xf>
    <xf applyFont="1" fontId="2"/>
    <xf applyFont="1" fontId="3"/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Q8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4:4">
      <c r="D1" s="1" t="s">
        <v>22</v>
      </c>
    </row>
    <row r="3" spans="2:6">
      <c r="B3" s="2" t="s">
        <v>0</v>
      </c>
      <c r="C3" s="6" t="s">
        <v>1</v>
      </c>
      <c r="E3" s="2" t="s">
        <v>4</v>
      </c>
      <c r="F3" s="5">
        <v>45855.23686183</v>
      </c>
    </row>
    <row r="4" spans="2:3">
      <c r="B4" s="2" t="s">
        <v>2</v>
      </c>
      <c r="C4" s="6" t="s">
        <v>3</v>
      </c>
    </row>
    <row r="6" spans="1:17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17</v>
      </c>
      <c r="N6" s="4" t="s">
        <v>18</v>
      </c>
      <c r="O6" s="4" t="s">
        <v>19</v>
      </c>
      <c r="P6" s="4" t="s">
        <v>20</v>
      </c>
      <c r="Q6" s="4" t="s">
        <v>21</v>
      </c>
    </row>
    <row r="7" spans="1:17">
      <c r="A7" s="3" t="n">
        <v>1</v>
      </c>
      <c r="B7" s="3" t="s">
        <v>23</v>
      </c>
      <c r="C7" s="3" t="s">
        <v>24</v>
      </c>
      <c r="D7" s="3" t="s">
        <v>25</v>
      </c>
      <c r="E7" s="3" t="s">
        <v>26</v>
      </c>
      <c r="F7" s="3" t="s">
        <v>27</v>
      </c>
      <c r="G7" s="3" t="s">
        <v>28</v>
      </c>
      <c r="H7" s="3" t="s">
        <v>29</v>
      </c>
      <c r="I7" s="3" t="s">
        <v>30</v>
      </c>
      <c r="J7" s="3" t="s">
        <v>31</v>
      </c>
      <c r="K7" s="3" t="s">
        <v>26</v>
      </c>
      <c r="L7" s="3" t="n">
        <v>264000</v>
      </c>
      <c r="M7" s="3" t="s">
        <v>26</v>
      </c>
      <c r="N7" s="3" t="n">
        <v>264000</v>
      </c>
      <c r="O7" s="3" t="s">
        <v>32</v>
      </c>
      <c r="Q7" s="3" t="s">
        <v>33</v>
      </c>
    </row>
    <row r="8" spans="1:17">
      <c r="A8" s="3" t="n">
        <v>2</v>
      </c>
      <c r="B8" s="3" t="s">
        <v>34</v>
      </c>
      <c r="C8" s="3" t="s">
        <v>35</v>
      </c>
      <c r="D8" s="3" t="s">
        <v>36</v>
      </c>
      <c r="E8" s="3" t="s">
        <v>26</v>
      </c>
      <c r="F8" s="3" t="s">
        <v>37</v>
      </c>
      <c r="G8" s="3" t="s">
        <v>38</v>
      </c>
      <c r="H8" s="3" t="s">
        <v>39</v>
      </c>
      <c r="I8" s="3" t="s">
        <v>40</v>
      </c>
      <c r="J8" s="3" t="s">
        <v>41</v>
      </c>
      <c r="K8" s="3" t="s">
        <v>26</v>
      </c>
      <c r="L8" s="3" t="n">
        <v>264000</v>
      </c>
      <c r="M8" s="3" t="s">
        <v>26</v>
      </c>
      <c r="N8" s="3" t="n">
        <v>264000</v>
      </c>
      <c r="O8" s="3" t="s">
        <v>42</v>
      </c>
      <c r="P8" s="3" t="s">
        <v>26</v>
      </c>
      <c r="Q8" s="3" t="s">
        <v>33</v>
      </c>
    </row>
  </sheetData>
  <dataValidations count="52">
    <dataValidation type="textLength" operator="equal" showErrorMessage="1" error="Cell is locked" sqref="D1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C3">
      <formula1>""</formula1>
    </dataValidation>
    <dataValidation type="textLength" operator="equal" showErrorMessage="1" error="Cell is locked" sqref="C4">
      <formula1>""</formula1>
    </dataValidation>
    <dataValidation type="textLength" operator="equal" showErrorMessage="1" error="Cell is locked" sqref="E3">
      <formula1>""</formula1>
    </dataValidation>
    <dataValidation type="textLength" operator="equal" showErrorMessage="1" error="Cell is locked" sqref="E4">
      <formula1>""</formula1>
    </dataValidation>
    <dataValidation type="textLength" operator="equal" showErrorMessage="1" error="Cell is locked" sqref="F3">
      <formula1>""</formula1>
    </dataValidation>
    <dataValidation type="textLength" operator="equal" showErrorMessage="1" error="Cell is locked" sqref="F4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A2">
      <formula1>""</formula1>
    </dataValidation>
    <dataValidation type="textLength" operator="equal" showErrorMessage="1" error="Cell is locked" sqref="B2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J7">
      <formula1>""</formula1>
    </dataValidation>
    <dataValidation type="textLength" operator="equal" showErrorMessage="1" error="Cell is locked" sqref="K7">
      <formula1>""</formula1>
    </dataValidation>
    <dataValidation type="textLength" operator="equal" showErrorMessage="1" error="Cell is locked" sqref="L7">
      <formula1>""</formula1>
    </dataValidation>
    <dataValidation type="textLength" operator="equal" showErrorMessage="1" error="Cell is locked" sqref="M7">
      <formula1>""</formula1>
    </dataValidation>
    <dataValidation type="textLength" operator="equal" showErrorMessage="1" error="Cell is locked" sqref="N7">
      <formula1>""</formula1>
    </dataValidation>
    <dataValidation type="textLength" operator="equal" showErrorMessage="1" error="Cell is locked" sqref="O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J8">
      <formula1>""</formula1>
    </dataValidation>
    <dataValidation type="textLength" operator="equal" showErrorMessage="1" error="Cell is locked" sqref="K8">
      <formula1>""</formula1>
    </dataValidation>
    <dataValidation type="textLength" operator="equal" showErrorMessage="1" error="Cell is locked" sqref="L8">
      <formula1>""</formula1>
    </dataValidation>
    <dataValidation type="textLength" operator="equal" showErrorMessage="1" error="Cell is locked" sqref="M8">
      <formula1>""</formula1>
    </dataValidation>
    <dataValidation type="textLength" operator="equal" showErrorMessage="1" error="Cell is locked" sqref="N8">
      <formula1>""</formula1>
    </dataValidation>
    <dataValidation type="textLength" operator="equal" showErrorMessage="1" error="Cell is locked" sqref="O8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2025-07-17T05:41:04.918Z</dcterms:created>
  <dcterms:modified xsi:type="dcterms:W3CDTF">2025-07-17T05:41:04.918Z</dcterms:modified>
</cp:coreProperties>
</file>